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5" windowWidth="11340" windowHeight="6615" activeTab="0"/>
  </bookViews>
  <sheets>
    <sheet name="Дотация (в решение)" sheetId="1" r:id="rId1"/>
  </sheets>
  <definedNames>
    <definedName name="_xlnm.Print_Area" localSheetId="0">'Дотация (в решение)'!$A$1:$E$22</definedName>
  </definedNames>
  <calcPr fullCalcOnLoad="1"/>
</workbook>
</file>

<file path=xl/sharedStrings.xml><?xml version="1.0" encoding="utf-8"?>
<sst xmlns="http://schemas.openxmlformats.org/spreadsheetml/2006/main" count="24" uniqueCount="24">
  <si>
    <t>ВСЕГО</t>
  </si>
  <si>
    <t>Дотация</t>
  </si>
  <si>
    <t>Наименование</t>
  </si>
  <si>
    <t>Загеданское сельское поселение</t>
  </si>
  <si>
    <t>Курджиновское сельское поселение</t>
  </si>
  <si>
    <t>Кызыл-Урупское сельское поселение</t>
  </si>
  <si>
    <t>Преградненское сельское поселение</t>
  </si>
  <si>
    <t>Предгорненское сельское поселение</t>
  </si>
  <si>
    <t>Урупское сельское поселение</t>
  </si>
  <si>
    <t>Медногорское городское поселение</t>
  </si>
  <si>
    <t>к решению Совета Урупского</t>
  </si>
  <si>
    <t>муниципального района</t>
  </si>
  <si>
    <t>№ п/п</t>
  </si>
  <si>
    <t>(тыс.рублей)</t>
  </si>
  <si>
    <t xml:space="preserve">на выравнивание бюджетной обеспеченности поселений </t>
  </si>
  <si>
    <t>2021 год</t>
  </si>
  <si>
    <t>2022 год</t>
  </si>
  <si>
    <t>субсидия</t>
  </si>
  <si>
    <t xml:space="preserve">субвенция </t>
  </si>
  <si>
    <t xml:space="preserve">софинансиров </t>
  </si>
  <si>
    <t xml:space="preserve"> на 2021  год и плановый период 2022 и 2023 годов</t>
  </si>
  <si>
    <t>2023 год</t>
  </si>
  <si>
    <t>Приложение 8</t>
  </si>
  <si>
    <t>от 29.12.2020 № 77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</si>
</sst>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0000"/>
    <numFmt numFmtId="180" formatCode="0.0000"/>
  </numFmts>
  <fonts count="45">
    <font>
      <sz val="10"/>
      <name val="Arial Cyr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6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178" fontId="0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left" wrapText="1"/>
    </xf>
    <xf numFmtId="178" fontId="43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4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6" fillId="0" borderId="0" xfId="0" applyFont="1" applyAlignment="1">
      <alignment/>
    </xf>
    <xf numFmtId="4" fontId="3" fillId="0" borderId="11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view="pageBreakPreview" zoomScale="78" zoomScaleSheetLayoutView="78" zoomScalePageLayoutView="0" workbookViewId="0" topLeftCell="A1">
      <selection activeCell="D4" sqref="D4:E4"/>
    </sheetView>
  </sheetViews>
  <sheetFormatPr defaultColWidth="9.00390625" defaultRowHeight="12.75"/>
  <cols>
    <col min="1" max="1" width="5.875" style="0" customWidth="1"/>
    <col min="2" max="2" width="45.25390625" style="0" customWidth="1"/>
    <col min="3" max="3" width="18.125" style="0" customWidth="1"/>
    <col min="4" max="4" width="18.00390625" style="0" customWidth="1"/>
    <col min="5" max="5" width="18.75390625" style="0" customWidth="1"/>
    <col min="6" max="6" width="8.25390625" style="0" customWidth="1"/>
    <col min="7" max="7" width="3.75390625" style="0" customWidth="1"/>
    <col min="8" max="8" width="25.875" style="0" customWidth="1"/>
    <col min="9" max="9" width="13.75390625" style="0" customWidth="1"/>
    <col min="11" max="11" width="2.75390625" style="0" customWidth="1"/>
    <col min="12" max="12" width="25.75390625" style="0" customWidth="1"/>
    <col min="13" max="13" width="13.625" style="0" customWidth="1"/>
  </cols>
  <sheetData>
    <row r="1" spans="4:5" ht="18.75">
      <c r="D1" s="25" t="s">
        <v>22</v>
      </c>
      <c r="E1" s="25"/>
    </row>
    <row r="2" spans="4:5" ht="18.75">
      <c r="D2" s="25" t="s">
        <v>10</v>
      </c>
      <c r="E2" s="25"/>
    </row>
    <row r="3" spans="4:5" ht="18.75">
      <c r="D3" s="25" t="s">
        <v>11</v>
      </c>
      <c r="E3" s="25"/>
    </row>
    <row r="4" spans="4:5" ht="18.75" customHeight="1">
      <c r="D4" s="26" t="s">
        <v>23</v>
      </c>
      <c r="E4" s="26"/>
    </row>
    <row r="5" spans="3:14" ht="15" customHeight="1">
      <c r="C5" s="4"/>
      <c r="D5" s="4"/>
      <c r="E5" s="4"/>
      <c r="L5" s="4"/>
      <c r="M5" s="4"/>
      <c r="N5" s="4"/>
    </row>
    <row r="6" spans="3:14" ht="15" customHeight="1">
      <c r="C6" s="4"/>
      <c r="D6" s="4"/>
      <c r="E6" s="4"/>
      <c r="L6" s="4"/>
      <c r="M6" s="4"/>
      <c r="N6" s="4"/>
    </row>
    <row r="7" spans="3:14" ht="15" customHeight="1">
      <c r="C7" s="4"/>
      <c r="D7" s="4"/>
      <c r="E7" s="4"/>
      <c r="L7" s="4"/>
      <c r="M7" s="4"/>
      <c r="N7" s="4"/>
    </row>
    <row r="8" spans="3:14" ht="15" customHeight="1">
      <c r="C8" s="4"/>
      <c r="D8" s="4"/>
      <c r="E8" s="4"/>
      <c r="L8" s="4"/>
      <c r="M8" s="4"/>
      <c r="N8" s="4"/>
    </row>
    <row r="9" spans="1:13" ht="20.25">
      <c r="A9" s="23" t="s">
        <v>1</v>
      </c>
      <c r="B9" s="23"/>
      <c r="C9" s="23"/>
      <c r="D9" s="23"/>
      <c r="E9" s="23"/>
      <c r="F9" s="8"/>
      <c r="G9" s="8"/>
      <c r="H9" s="8"/>
      <c r="I9" s="8"/>
      <c r="J9" s="8"/>
      <c r="K9" s="8"/>
      <c r="L9" s="8"/>
      <c r="M9" s="8"/>
    </row>
    <row r="10" spans="1:13" ht="20.25">
      <c r="A10" s="23" t="s">
        <v>14</v>
      </c>
      <c r="B10" s="23"/>
      <c r="C10" s="23"/>
      <c r="D10" s="23"/>
      <c r="E10" s="23"/>
      <c r="F10" s="7"/>
      <c r="G10" s="7"/>
      <c r="H10" s="7"/>
      <c r="I10" s="7"/>
      <c r="J10" s="7"/>
      <c r="K10" s="7"/>
      <c r="L10" s="7"/>
      <c r="M10" s="7"/>
    </row>
    <row r="11" spans="1:13" ht="20.25">
      <c r="A11" s="23" t="s">
        <v>20</v>
      </c>
      <c r="B11" s="23"/>
      <c r="C11" s="23"/>
      <c r="D11" s="23"/>
      <c r="E11" s="23"/>
      <c r="F11" s="8"/>
      <c r="G11" s="8"/>
      <c r="H11" s="8"/>
      <c r="I11" s="8"/>
      <c r="J11" s="8"/>
      <c r="K11" s="8"/>
      <c r="L11" s="8"/>
      <c r="M11" s="8"/>
    </row>
    <row r="12" spans="1:3" ht="12" customHeight="1">
      <c r="A12" s="1"/>
      <c r="B12" s="1"/>
      <c r="C12" s="1"/>
    </row>
    <row r="13" spans="1:13" ht="18.75" customHeight="1" thickBot="1">
      <c r="A13" s="24" t="s">
        <v>13</v>
      </c>
      <c r="B13" s="24"/>
      <c r="C13" s="24"/>
      <c r="D13" s="24"/>
      <c r="E13" s="24"/>
      <c r="M13" s="6"/>
    </row>
    <row r="14" spans="1:5" ht="47.25" customHeight="1" thickBot="1">
      <c r="A14" s="9" t="s">
        <v>12</v>
      </c>
      <c r="B14" s="10" t="s">
        <v>2</v>
      </c>
      <c r="C14" s="10" t="s">
        <v>15</v>
      </c>
      <c r="D14" s="10" t="s">
        <v>16</v>
      </c>
      <c r="E14" s="10" t="s">
        <v>21</v>
      </c>
    </row>
    <row r="15" spans="1:5" ht="20.25" customHeight="1">
      <c r="A15" s="11">
        <v>1</v>
      </c>
      <c r="B15" s="12" t="s">
        <v>3</v>
      </c>
      <c r="C15" s="20">
        <v>2155.8</v>
      </c>
      <c r="D15" s="20">
        <v>2155.8</v>
      </c>
      <c r="E15" s="20">
        <v>2155.8</v>
      </c>
    </row>
    <row r="16" spans="1:5" ht="22.5" customHeight="1">
      <c r="A16" s="13">
        <v>2</v>
      </c>
      <c r="B16" s="14" t="s">
        <v>4</v>
      </c>
      <c r="C16" s="21">
        <v>10237.1</v>
      </c>
      <c r="D16" s="21">
        <v>10237.1</v>
      </c>
      <c r="E16" s="21">
        <v>10237.1</v>
      </c>
    </row>
    <row r="17" spans="1:5" ht="18.75">
      <c r="A17" s="13">
        <v>3</v>
      </c>
      <c r="B17" s="14" t="s">
        <v>5</v>
      </c>
      <c r="C17" s="21">
        <v>4700.5</v>
      </c>
      <c r="D17" s="21">
        <v>4700.5</v>
      </c>
      <c r="E17" s="21">
        <v>4700.5</v>
      </c>
    </row>
    <row r="18" spans="1:5" ht="21" customHeight="1">
      <c r="A18" s="13">
        <v>4</v>
      </c>
      <c r="B18" s="14" t="s">
        <v>9</v>
      </c>
      <c r="C18" s="21">
        <v>5288</v>
      </c>
      <c r="D18" s="21">
        <v>5288</v>
      </c>
      <c r="E18" s="21">
        <v>5288</v>
      </c>
    </row>
    <row r="19" spans="1:5" ht="21" customHeight="1">
      <c r="A19" s="13">
        <v>5</v>
      </c>
      <c r="B19" s="14" t="s">
        <v>6</v>
      </c>
      <c r="C19" s="21">
        <v>6665.4</v>
      </c>
      <c r="D19" s="21">
        <v>6665.4</v>
      </c>
      <c r="E19" s="21">
        <v>6665.4</v>
      </c>
    </row>
    <row r="20" spans="1:5" ht="22.5" customHeight="1">
      <c r="A20" s="13">
        <v>6</v>
      </c>
      <c r="B20" s="14" t="s">
        <v>7</v>
      </c>
      <c r="C20" s="21">
        <v>3010.4</v>
      </c>
      <c r="D20" s="21">
        <v>3010.4</v>
      </c>
      <c r="E20" s="21">
        <v>3010.4</v>
      </c>
    </row>
    <row r="21" spans="1:5" ht="20.25" customHeight="1" thickBot="1">
      <c r="A21" s="15">
        <v>7</v>
      </c>
      <c r="B21" s="16" t="s">
        <v>8</v>
      </c>
      <c r="C21" s="15">
        <v>98.8</v>
      </c>
      <c r="D21" s="15">
        <v>98.8</v>
      </c>
      <c r="E21" s="15">
        <v>98.8</v>
      </c>
    </row>
    <row r="22" spans="1:5" ht="19.5" thickBot="1">
      <c r="A22" s="17"/>
      <c r="B22" s="18" t="s">
        <v>0</v>
      </c>
      <c r="C22" s="22">
        <f>SUM(C15:C21)</f>
        <v>32156.000000000004</v>
      </c>
      <c r="D22" s="22">
        <f>SUM(D15:D21)</f>
        <v>32156.000000000004</v>
      </c>
      <c r="E22" s="22">
        <f>SUM(E15:E21)</f>
        <v>32156.000000000004</v>
      </c>
    </row>
    <row r="23" spans="3:7" ht="12.75">
      <c r="C23" s="2"/>
      <c r="D23" s="3"/>
      <c r="E23" s="5"/>
      <c r="F23" s="2"/>
      <c r="G23" s="2"/>
    </row>
    <row r="25" ht="15" customHeight="1"/>
    <row r="26" spans="2:3" ht="18">
      <c r="B26" s="19" t="s">
        <v>17</v>
      </c>
      <c r="C26" s="19">
        <v>1618.8</v>
      </c>
    </row>
    <row r="27" spans="2:3" ht="18">
      <c r="B27" s="19" t="s">
        <v>18</v>
      </c>
      <c r="C27" s="19">
        <v>28705</v>
      </c>
    </row>
    <row r="28" spans="2:3" ht="18">
      <c r="B28" s="19" t="s">
        <v>19</v>
      </c>
      <c r="C28" s="19">
        <v>1832.2</v>
      </c>
    </row>
  </sheetData>
  <sheetProtection/>
  <mergeCells count="8">
    <mergeCell ref="A9:E9"/>
    <mergeCell ref="A10:E10"/>
    <mergeCell ref="A11:E11"/>
    <mergeCell ref="A13:E13"/>
    <mergeCell ref="D1:E1"/>
    <mergeCell ref="D2:E2"/>
    <mergeCell ref="D3:E3"/>
    <mergeCell ref="D4:E4"/>
  </mergeCells>
  <printOptions horizontalCentered="1"/>
  <pageMargins left="0.984251968503937" right="0.3937007874015748" top="0.984251968503937" bottom="0.1968503937007874" header="0" footer="0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Сервер 2</dc:creator>
  <cp:keywords/>
  <dc:description/>
  <cp:lastModifiedBy>mixail</cp:lastModifiedBy>
  <cp:lastPrinted>2020-01-10T06:50:05Z</cp:lastPrinted>
  <dcterms:created xsi:type="dcterms:W3CDTF">2006-01-02T09:39:36Z</dcterms:created>
  <dcterms:modified xsi:type="dcterms:W3CDTF">2021-01-25T09:12:56Z</dcterms:modified>
  <cp:category/>
  <cp:version/>
  <cp:contentType/>
  <cp:contentStatus/>
</cp:coreProperties>
</file>